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ая цена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<sst xmlns="http://schemas.openxmlformats.org/spreadsheetml/2006/main" count="36" uniqueCount="36">
  <si>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</si>
  <si>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</si>
  <si>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</si>
  <si>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</si>
  <si>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</si>
  <si>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</si>
  <si>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</si>
  <si>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</si>
  <si>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</si>
  <si>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</si>
  <si>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</si>
  <si>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</si>
  <si>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</si>
  <si>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</si>
  <si>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</si>
  <si>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</si>
  <si>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</si>
  <si>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</si>
  <si>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</si>
  <si>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</si>
  <si>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</si>
  <si>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</si>
  <si>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</si>
  <si>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</si>
  <si>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</si>
  <si>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</si>
  <si>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</si>
  <si>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</si>
  <si>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Дубравненская ООШ</t>
  </si>
  <si>
    <t>1 д</t>
  </si>
  <si>
    <t>Каша жидкая молочная из пшеничной крупы</t>
  </si>
  <si>
    <t>959З</t>
  </si>
  <si>
    <t>Какао с молоком</t>
  </si>
  <si>
    <t>Хлеб пшеничный сыр</t>
  </si>
  <si>
    <t>338М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</si>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</sst>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&quot;М&quot;"/>
  </numFmts>
  <fonts count="1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6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2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2" applyNumberFormat="1" applyFont="1" applyFill="1" applyBorder="1" applyAlignment="1" applyProtection="1">
      <alignment horizontal="center" vertical="center"/>
      <protection locked="0"/>
    </xf>
    <xf numFmtId="1" fontId="6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9" fillId="5" borderId="1" xfId="3" applyNumberFormat="1" applyFont="1" applyFill="1" applyBorder="1" applyAlignment="1" applyProtection="1">
      <alignment horizontal="left" vertical="center" wrapText="1"/>
      <protection locked="0"/>
    </xf>
    <xf numFmtId="1" fontId="9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/>
      <protection locked="0"/>
    </xf>
    <xf numFmtId="164" fontId="6" fillId="4" borderId="1" xfId="1" applyNumberFormat="1" applyFont="1" applyFill="1" applyBorder="1" applyAlignment="1" applyProtection="1">
      <alignment horizontal="center"/>
      <protection locked="0"/>
    </xf>
    <xf numFmtId="0" fontId="9" fillId="5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1"/>
    <cellStyle name="Обычный_Лист2" xfId="3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2"/>
      <c r="I1" t="s">
        <v>1</v>
      </c>
      <c r="J1" s="21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>
        <v>182</v>
      </c>
      <c r="D4" s="40" t="s">
        <v>30</v>
      </c>
      <c r="E4" s="41">
        <v>200</v>
      </c>
      <c r="F4" s="41"/>
      <c r="G4" s="42">
        <v>326</v>
      </c>
      <c r="H4" s="42">
        <v>7.4</v>
      </c>
      <c r="I4" s="42">
        <v>11.5</v>
      </c>
      <c r="J4" s="42">
        <v>48.3</v>
      </c>
    </row>
    <row r="5" spans="1:10" x14ac:dyDescent="0.25">
      <c r="A5" s="7"/>
      <c r="B5" s="1" t="s">
        <v>12</v>
      </c>
      <c r="C5" s="43" t="s">
        <v>31</v>
      </c>
      <c r="D5" s="40" t="s">
        <v>32</v>
      </c>
      <c r="E5" s="44">
        <v>200</v>
      </c>
      <c r="F5" s="41"/>
      <c r="G5" s="42">
        <v>150.80000000000001</v>
      </c>
      <c r="H5" s="42">
        <v>3.76</v>
      </c>
      <c r="I5" s="42">
        <v>3.2</v>
      </c>
      <c r="J5" s="42">
        <v>26.74</v>
      </c>
    </row>
    <row r="6" spans="1:10" ht="15.75" thickBot="1" x14ac:dyDescent="0.3">
      <c r="A6" s="7"/>
      <c r="B6" s="1" t="s">
        <v>23</v>
      </c>
      <c r="C6" s="45"/>
      <c r="D6" s="46" t="s">
        <v>33</v>
      </c>
      <c r="E6" s="47">
        <v>45</v>
      </c>
      <c r="F6" s="41"/>
      <c r="G6" s="48">
        <v>121.5</v>
      </c>
      <c r="H6" s="49">
        <v>6.17</v>
      </c>
      <c r="I6" s="49">
        <v>4.3</v>
      </c>
      <c r="J6" s="49">
        <v>14.49</v>
      </c>
    </row>
    <row r="7" spans="1:10" x14ac:dyDescent="0.25">
      <c r="A7" s="7"/>
      <c r="B7" s="35"/>
      <c r="C7" s="50" t="s">
        <v>34</v>
      </c>
      <c r="D7" s="40" t="s">
        <v>35</v>
      </c>
      <c r="E7" s="51">
        <v>100</v>
      </c>
      <c r="F7" s="41"/>
      <c r="G7" s="42">
        <v>47</v>
      </c>
      <c r="H7" s="42">
        <v>0.4</v>
      </c>
      <c r="I7" s="42">
        <v>0.4</v>
      </c>
      <c r="J7" s="42">
        <v>9.8000000000000007</v>
      </c>
    </row>
    <row r="8" spans="1:10" ht="16.5" thickBot="1" x14ac:dyDescent="0.3">
      <c r="A8" s="8"/>
      <c r="B8" s="9"/>
      <c r="C8" s="9"/>
      <c r="D8" s="32" t="s">
        <v>27</v>
      </c>
      <c r="E8" s="53">
        <v>545</v>
      </c>
      <c r="F8" s="53">
        <v>64.3</v>
      </c>
      <c r="G8" s="56">
        <f t="shared" ref="G8" si="0">SUM(G2:G7)</f>
        <v>645.29999999999995</v>
      </c>
      <c r="H8" s="56">
        <f t="shared" ref="H8:J8" si="1">SUM(H2:H7)</f>
        <v>17.729999999999997</v>
      </c>
      <c r="I8" s="56">
        <f t="shared" si="1"/>
        <v>19.399999999999999</v>
      </c>
      <c r="J8" s="56">
        <f t="shared" si="1"/>
        <v>99.329999999999984</v>
      </c>
    </row>
    <row r="9" spans="1:10" ht="15.75" x14ac:dyDescent="0.25">
      <c r="A9" s="4" t="s">
        <v>13</v>
      </c>
      <c r="B9" s="11" t="s">
        <v>20</v>
      </c>
      <c r="C9" s="6"/>
      <c r="D9" s="30"/>
      <c r="E9" s="54"/>
      <c r="F9" s="52"/>
      <c r="G9" s="55"/>
      <c r="H9" s="55"/>
      <c r="I9" s="55"/>
      <c r="J9" s="55"/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2023-02-09T20:20:08Z</dcterms:modified>
</cp:coreProperties>
</file>