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28696\"/>
    </mc:Choice>
  </mc:AlternateContent>
  <xr:revisionPtr revIDLastSave="0" documentId="13_ncr:1_{5A50C2C7-4FF8-453D-ACD6-8BCA612BC258}" xr6:coauthVersionLast="46" xr6:coauthVersionMax="46" xr10:uidLastSave="{00000000-0000-0000-0000-000000000000}"/>
  <bookViews>
    <workbookView xWindow="780" yWindow="780" windowWidth="15375" windowHeight="75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<sst xmlns="http://schemas.openxmlformats.org/spreadsheetml/2006/main" count="36" uniqueCount="36">
  <si>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</si>
  <si>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</si>
  <si>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</si>
  <si>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</si>
  <si>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</si>
  <si>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</si>
  <si>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</si>
  <si>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</si>
  <si>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</si>
  <si>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</si>
  <si>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</si>
  <si>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</si>
  <si>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</si>
  <si>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</si>
  <si>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</si>
  <si>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</si>
  <si>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</si>
  <si>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</si>
  <si>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</si>
  <si>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</si>
  <si>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</si>
  <si>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</si>
  <si>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</si>
  <si>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</si>
  <si>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</si>
  <si>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</si>
  <si>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</si>
  <si>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</si>
  <si>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</si>
  <si>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</si>
  <si>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5 д.</t>
  </si>
  <si>
    <t>591З</t>
  </si>
  <si>
    <t>Каша гречневая рассыпчатая, гуляш</t>
  </si>
  <si>
    <t>942З         944З</t>
  </si>
  <si>
    <t>Чай с лимоном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</si>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</sst>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5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left" vertical="center" wrapText="1"/>
      <protection locked="0"/>
    </xf>
    <xf numFmtId="1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165" fontId="4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 applyProtection="1">
      <alignment horizontal="left" vertical="center" wrapText="1"/>
      <protection locked="0"/>
    </xf>
    <xf numFmtId="1" fontId="7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7" fillId="4" borderId="2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4" applyFont="1" applyFill="1" applyBorder="1" applyAlignment="1" applyProtection="1">
      <alignment horizontal="left" vertical="center" wrapText="1"/>
      <protection locked="0"/>
    </xf>
    <xf numFmtId="164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Обычный" xfId="0" builtinId="0"/>
    <cellStyle name="Обычный_Лист2" xfId="3" xr:uid="{00000000-0005-0000-0000-000001000000}"/>
    <cellStyle name="Обычный_Лист3" xfId="4" xr:uid="{00000000-0005-0000-0000-000002000000}"/>
    <cellStyle name="Обычный_ХЭХ 1С" xfId="2" xr:uid="{00000000-0005-0000-0000-000003000000}"/>
    <cellStyle name="Обычный_ХЭХ из 1С  (2)" xfId="1" xr:uid="{00000000-0005-0000-0000-000004000000}"/>
    <cellStyle name="Открывавшаяся гиперссылка" xfId="5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40" t="s">
        <v>32</v>
      </c>
      <c r="E4" s="41">
        <v>240</v>
      </c>
      <c r="F4" s="42">
        <v>63.5</v>
      </c>
      <c r="G4" s="43">
        <v>339.8</v>
      </c>
      <c r="H4" s="43">
        <v>19.21</v>
      </c>
      <c r="I4" s="43">
        <v>16.45</v>
      </c>
      <c r="J4" s="43">
        <v>53.4</v>
      </c>
    </row>
    <row r="5" spans="1:10" ht="22.5" x14ac:dyDescent="0.25">
      <c r="A5" s="7"/>
      <c r="B5" s="1" t="s">
        <v>12</v>
      </c>
      <c r="C5" s="44" t="s">
        <v>33</v>
      </c>
      <c r="D5" s="45" t="s">
        <v>34</v>
      </c>
      <c r="E5" s="46">
        <v>207</v>
      </c>
      <c r="F5" s="42">
        <v>4</v>
      </c>
      <c r="G5" s="47">
        <v>60</v>
      </c>
      <c r="H5" s="48">
        <v>0.2</v>
      </c>
      <c r="I5" s="48">
        <v>0</v>
      </c>
      <c r="J5" s="48">
        <v>15.2</v>
      </c>
    </row>
    <row r="6" spans="1:10" ht="15.75" thickBot="1" x14ac:dyDescent="0.3">
      <c r="A6" s="7"/>
      <c r="B6" s="1" t="s">
        <v>23</v>
      </c>
      <c r="C6" s="49"/>
      <c r="D6" s="45" t="s">
        <v>28</v>
      </c>
      <c r="E6" s="50">
        <v>40</v>
      </c>
      <c r="F6" s="42">
        <v>3</v>
      </c>
      <c r="G6" s="48">
        <v>94</v>
      </c>
      <c r="H6" s="48">
        <v>3.16</v>
      </c>
      <c r="I6" s="48">
        <v>0.4</v>
      </c>
      <c r="J6" s="48">
        <v>19.32</v>
      </c>
    </row>
    <row r="7" spans="1:10" x14ac:dyDescent="0.25">
      <c r="A7" s="7"/>
      <c r="B7" s="38"/>
      <c r="C7" s="51"/>
      <c r="D7" s="52" t="s">
        <v>35</v>
      </c>
      <c r="E7" s="41">
        <v>15</v>
      </c>
      <c r="F7" s="42">
        <v>2</v>
      </c>
      <c r="G7" s="53">
        <v>48.15</v>
      </c>
      <c r="H7" s="53">
        <v>1.4999999999999999E-2</v>
      </c>
      <c r="I7" s="53">
        <v>0</v>
      </c>
      <c r="J7" s="53">
        <v>11.91</v>
      </c>
    </row>
    <row r="8" spans="1:10" ht="15.75" thickBot="1" x14ac:dyDescent="0.3">
      <c r="A8" s="8"/>
      <c r="B8" s="9"/>
      <c r="C8" s="9"/>
      <c r="D8" s="35" t="s">
        <v>27</v>
      </c>
      <c r="E8" s="19">
        <v>502</v>
      </c>
      <c r="F8" s="27">
        <v>74.5</v>
      </c>
      <c r="G8" s="19">
        <v>641.95000000000005</v>
      </c>
      <c r="H8" s="54">
        <f t="shared" ref="H8:J8" si="0">SUM(H2:H7)</f>
        <v>22.585000000000001</v>
      </c>
      <c r="I8" s="54">
        <f t="shared" si="0"/>
        <v>16.849999999999998</v>
      </c>
      <c r="J8" s="54">
        <f t="shared" si="0"/>
        <v>99.829999999999984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2023-08-31T17:22:39Z</dcterms:modified>
</cp:coreProperties>
</file>