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32.30896\"/>
    </mc:Choice>
  </mc:AlternateContent>
  <xr:revisionPtr revIDLastSave="0" documentId="13_ncr:1_{F94A4094-C6B4-4A7A-8406-7B281C654E66}" xr6:coauthVersionLast="46" xr6:coauthVersionMax="46" xr10:uidLastSave="{00000000-0000-0000-0000-000000000000}"/>
  <bookViews>
    <workbookView xWindow="1005" yWindow="270" windowWidth="15375" windowHeight="79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<sst xmlns="http://schemas.openxmlformats.org/spreadsheetml/2006/main" count="36" uniqueCount="36">
  <si>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</si>
  <si>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</si>
  <si>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</si>
  <si>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</si>
  <si>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</si>
  <si>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</si>
  <si>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</si>
  <si>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</si>
  <si>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</si>
  <si>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</si>
  <si>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</si>
  <si>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</si>
  <si>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</si>
  <si>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</si>
  <si>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</si>
  <si>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</si>
  <si>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</si>
  <si>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</si>
  <si>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</si>
  <si>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</si>
  <si>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</si>
  <si>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</si>
  <si>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</si>
  <si>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</si>
  <si>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</si>
  <si>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</si>
  <si>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</si>
  <si>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</si>
  <si>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</si>
  <si>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10д</t>
  </si>
  <si>
    <t>374Л</t>
  </si>
  <si>
    <t>Рыба тушеная в томате с овощами рис отварной</t>
  </si>
  <si>
    <t>942З           943З</t>
  </si>
  <si>
    <t>Чай с сахаром</t>
  </si>
  <si>
    <t>Хлеб йодированный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</si>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</sst>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&quot;"/>
    <numFmt numFmtId="166" formatCode="0&quot;М/ссж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4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4" applyFont="1" applyFill="1" applyBorder="1" applyAlignment="1" applyProtection="1">
      <alignment horizontal="left" vertical="center" wrapText="1"/>
      <protection locked="0"/>
    </xf>
    <xf numFmtId="1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2" fontId="8" fillId="3" borderId="6" xfId="0" applyNumberFormat="1" applyFont="1" applyFill="1" applyBorder="1" applyProtection="1">
      <protection locked="0"/>
    </xf>
    <xf numFmtId="166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 applyProtection="1">
      <alignment horizontal="left" vertical="center" wrapText="1"/>
      <protection locked="0"/>
    </xf>
    <xf numFmtId="1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164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5" applyNumberFormat="1" applyFont="1" applyFill="1" applyBorder="1" applyAlignment="1" applyProtection="1">
      <alignment horizontal="center" vertical="center" wrapText="1"/>
      <protection locked="0"/>
    </xf>
    <xf numFmtId="165" fontId="9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5" applyFont="1" applyFill="1" applyBorder="1" applyAlignment="1" applyProtection="1">
      <alignment horizontal="left" vertical="center" wrapText="1"/>
      <protection locked="0"/>
    </xf>
    <xf numFmtId="1" fontId="1" fillId="2" borderId="0" xfId="0" applyNumberFormat="1" applyFont="1" applyFill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6">
    <cellStyle name="Обычный" xfId="0" builtinId="0"/>
    <cellStyle name="Обычный_Лист2" xfId="2" xr:uid="{00000000-0005-0000-0000-000001000000}"/>
    <cellStyle name="Обычный_Лист3" xfId="4" xr:uid="{00000000-0005-0000-0000-000002000000}"/>
    <cellStyle name="Обычный_ХЭХ 1С" xfId="3" xr:uid="{00000000-0005-0000-0000-000003000000}"/>
    <cellStyle name="Обычный_ХЭХ из 1С  (2)" xfId="1" xr:uid="{00000000-0005-0000-0000-000004000000}"/>
    <cellStyle name="Открывавшаяся гиперссылка" xfId="5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8" t="s">
        <v>30</v>
      </c>
      <c r="D4" s="49" t="s">
        <v>31</v>
      </c>
      <c r="E4" s="50">
        <v>250</v>
      </c>
      <c r="F4" s="51">
        <v>57.5</v>
      </c>
      <c r="G4" s="40">
        <v>340</v>
      </c>
      <c r="H4" s="40">
        <v>14.35</v>
      </c>
      <c r="I4" s="40">
        <v>11.25</v>
      </c>
      <c r="J4" s="40">
        <v>44.15</v>
      </c>
    </row>
    <row r="5" spans="1:10" ht="22.5" x14ac:dyDescent="0.25">
      <c r="A5" s="7"/>
      <c r="B5" s="1" t="s">
        <v>12</v>
      </c>
      <c r="C5" s="52" t="s">
        <v>32</v>
      </c>
      <c r="D5" s="53" t="s">
        <v>33</v>
      </c>
      <c r="E5" s="54">
        <v>200</v>
      </c>
      <c r="F5" s="55">
        <v>2</v>
      </c>
      <c r="G5" s="42">
        <v>58</v>
      </c>
      <c r="H5" s="56">
        <v>0.2</v>
      </c>
      <c r="I5" s="56"/>
      <c r="J5" s="57">
        <v>15</v>
      </c>
    </row>
    <row r="6" spans="1:10" ht="15.75" thickBot="1" x14ac:dyDescent="0.3">
      <c r="A6" s="7"/>
      <c r="B6" s="1" t="s">
        <v>23</v>
      </c>
      <c r="C6" s="50"/>
      <c r="D6" s="53" t="s">
        <v>34</v>
      </c>
      <c r="E6" s="54">
        <v>30</v>
      </c>
      <c r="F6" s="55">
        <v>3</v>
      </c>
      <c r="G6" s="39">
        <v>78.36</v>
      </c>
      <c r="H6" s="58">
        <v>2.2799999999999998</v>
      </c>
      <c r="I6" s="58">
        <v>0.84</v>
      </c>
      <c r="J6" s="58">
        <v>15.42</v>
      </c>
    </row>
    <row r="7" spans="1:10" x14ac:dyDescent="0.25">
      <c r="A7" s="7"/>
      <c r="B7" s="38"/>
      <c r="C7" s="59">
        <v>52</v>
      </c>
      <c r="D7" s="60" t="s">
        <v>35</v>
      </c>
      <c r="E7" s="41">
        <v>60</v>
      </c>
      <c r="F7" s="55">
        <v>12</v>
      </c>
      <c r="G7" s="47">
        <v>59.904000000000003</v>
      </c>
      <c r="H7" s="58">
        <v>0.85499999999999998</v>
      </c>
      <c r="I7" s="58">
        <v>4.0529999999999999</v>
      </c>
      <c r="J7" s="58">
        <v>5.016</v>
      </c>
    </row>
    <row r="8" spans="1:10" ht="15.75" thickBot="1" x14ac:dyDescent="0.3">
      <c r="A8" s="8"/>
      <c r="B8" s="9"/>
      <c r="C8" s="43"/>
      <c r="D8" s="43" t="s">
        <v>27</v>
      </c>
      <c r="E8" s="61">
        <f>E4+E5+E6+E7</f>
        <v>540</v>
      </c>
      <c r="F8" s="62">
        <v>74.5</v>
      </c>
      <c r="G8" s="62">
        <v>536.62400000000002</v>
      </c>
      <c r="H8" s="62">
        <f t="shared" ref="H8:J8" si="0">H4+H5+H6+H7</f>
        <v>17.684999999999999</v>
      </c>
      <c r="I8" s="62">
        <f t="shared" si="0"/>
        <v>16.143000000000001</v>
      </c>
      <c r="J8" s="62">
        <f t="shared" si="0"/>
        <v>79.585999999999999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2023-08-31T17:28:27Z</dcterms:modified>
</cp:coreProperties>
</file>