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39559\"/>
    </mc:Choice>
  </mc:AlternateContent>
  <xr:revisionPtr revIDLastSave="0" documentId="13_ncr:1_{BFB55CF1-0AA3-46E8-8251-3B9AD218CA0A}" xr6:coauthVersionLast="46" xr6:coauthVersionMax="46" xr10:uidLastSave="{00000000-0000-0000-0000-000000000000}"/>
  <bookViews>
    <workbookView xWindow="3915" yWindow="150" windowWidth="13545" windowHeight="69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<sst xmlns="http://schemas.openxmlformats.org/spreadsheetml/2006/main" count="38" uniqueCount="38">
  <si>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</si>
  <si>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</si>
  <si>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</si>
  <si>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</si>
  <si>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</si>
  <si>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</si>
  <si>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</si>
  <si>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</si>
  <si>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</si>
  <si>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</si>
  <si>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</si>
  <si>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</si>
  <si>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</si>
  <si>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</si>
  <si>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</si>
  <si>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</si>
  <si>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</si>
  <si>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</si>
  <si>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</si>
  <si>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</si>
  <si>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</si>
  <si>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</si>
  <si>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</si>
  <si>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</si>
  <si>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</si>
  <si>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</si>
  <si>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</si>
  <si>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</si>
  <si>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</si>
  <si>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8 д</t>
  </si>
  <si>
    <t>582З</t>
  </si>
  <si>
    <t>942З           943З</t>
  </si>
  <si>
    <t>Чай с сахаром</t>
  </si>
  <si>
    <t>Хлеб пшеничный</t>
  </si>
  <si>
    <t>Печенье</t>
  </si>
  <si>
    <t>Печень по-строгановски пюре картофельное</t>
  </si>
  <si>
    <t>45л</t>
  </si>
  <si>
    <t xml:space="preserve">Салат из квашенной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</si>
</sst>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&quot;"/>
    <numFmt numFmtId="166" formatCode="0&quot;М/ссж&quot;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1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6" xfId="0" applyNumberFormat="1" applyFont="1" applyFill="1" applyBorder="1" applyProtection="1"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1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Protection="1">
      <protection locked="0"/>
    </xf>
    <xf numFmtId="164" fontId="7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  <protection locked="0"/>
    </xf>
    <xf numFmtId="164" fontId="7" fillId="4" borderId="1" xfId="3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0" applyNumberFormat="1" applyFont="1" applyFill="1" applyBorder="1" applyProtection="1">
      <protection locked="0"/>
    </xf>
  </cellXfs>
  <cellStyles count="4">
    <cellStyle name="Обычный" xfId="0" builtinId="0"/>
    <cellStyle name="Обычный_Лист2" xfId="1" xr:uid="{00000000-0005-0000-0000-000001000000}"/>
    <cellStyle name="Обычный_Лист3" xfId="2" xr:uid="{00000000-0005-0000-0000-000002000000}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3" t="s">
        <v>30</v>
      </c>
      <c r="D4" s="44" t="s">
        <v>35</v>
      </c>
      <c r="E4" s="45">
        <v>250</v>
      </c>
      <c r="F4" s="46">
        <v>65.5</v>
      </c>
      <c r="G4" s="47">
        <v>327.5</v>
      </c>
      <c r="H4" s="47">
        <v>16.75</v>
      </c>
      <c r="I4" s="47">
        <v>17.25</v>
      </c>
      <c r="J4" s="47">
        <v>25.7</v>
      </c>
    </row>
    <row r="5" spans="1:10" ht="15" customHeight="1" x14ac:dyDescent="0.25">
      <c r="A5" s="7"/>
      <c r="B5" s="10"/>
      <c r="C5" s="43" t="s">
        <v>36</v>
      </c>
      <c r="D5" s="44" t="s">
        <v>37</v>
      </c>
      <c r="E5" s="45">
        <v>60</v>
      </c>
      <c r="F5" s="58">
        <v>12</v>
      </c>
      <c r="G5" s="47">
        <v>50.4</v>
      </c>
      <c r="H5" s="47">
        <v>0.78</v>
      </c>
      <c r="I5" s="47">
        <v>3</v>
      </c>
      <c r="J5" s="47">
        <v>4.8</v>
      </c>
    </row>
    <row r="6" spans="1:10" ht="22.5" x14ac:dyDescent="0.25">
      <c r="A6" s="7"/>
      <c r="B6" s="1" t="s">
        <v>12</v>
      </c>
      <c r="C6" s="48" t="s">
        <v>31</v>
      </c>
      <c r="D6" s="49" t="s">
        <v>32</v>
      </c>
      <c r="E6" s="50">
        <v>200</v>
      </c>
      <c r="F6" s="51">
        <v>2</v>
      </c>
      <c r="G6" s="52">
        <v>58</v>
      </c>
      <c r="H6" s="53">
        <v>0.2</v>
      </c>
      <c r="I6" s="53">
        <v>0</v>
      </c>
      <c r="J6" s="52">
        <v>15</v>
      </c>
    </row>
    <row r="7" spans="1:10" ht="15.75" thickBot="1" x14ac:dyDescent="0.3">
      <c r="A7" s="7"/>
      <c r="B7" s="1" t="s">
        <v>23</v>
      </c>
      <c r="C7" s="54"/>
      <c r="D7" s="49" t="s">
        <v>33</v>
      </c>
      <c r="E7" s="50">
        <v>30</v>
      </c>
      <c r="F7" s="51">
        <v>3</v>
      </c>
      <c r="G7" s="55">
        <v>70.5</v>
      </c>
      <c r="H7" s="55">
        <v>2.37</v>
      </c>
      <c r="I7" s="55">
        <v>0.3</v>
      </c>
      <c r="J7" s="55">
        <v>14.49</v>
      </c>
    </row>
    <row r="8" spans="1:10" x14ac:dyDescent="0.25">
      <c r="A8" s="7"/>
      <c r="B8" s="38"/>
      <c r="C8" s="45"/>
      <c r="D8" s="44" t="s">
        <v>34</v>
      </c>
      <c r="E8" s="45">
        <v>50</v>
      </c>
      <c r="F8" s="51">
        <v>13.5</v>
      </c>
      <c r="G8" s="56">
        <v>64.8</v>
      </c>
      <c r="H8" s="56">
        <v>0.1</v>
      </c>
      <c r="I8" s="56">
        <v>0</v>
      </c>
      <c r="J8" s="56">
        <v>16</v>
      </c>
    </row>
    <row r="9" spans="1:10" ht="15.75" thickBot="1" x14ac:dyDescent="0.3">
      <c r="A9" s="8"/>
      <c r="B9" s="9"/>
      <c r="C9" s="39"/>
      <c r="D9" s="39" t="s">
        <v>27</v>
      </c>
      <c r="E9" s="57">
        <f>SUM(E4:E8)</f>
        <v>590</v>
      </c>
      <c r="F9" s="57">
        <f t="shared" ref="F9:J9" si="0">SUM(F4:F8)</f>
        <v>96</v>
      </c>
      <c r="G9" s="57">
        <f t="shared" si="0"/>
        <v>571.19999999999993</v>
      </c>
      <c r="H9" s="57">
        <f t="shared" si="0"/>
        <v>20.200000000000003</v>
      </c>
      <c r="I9" s="57">
        <f t="shared" si="0"/>
        <v>20.55</v>
      </c>
      <c r="J9" s="57">
        <f t="shared" si="0"/>
        <v>75.990000000000009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2023-12-03T13:45:30Z</dcterms:modified>
</cp:coreProperties>
</file>