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1836" yWindow="1140" windowWidth="8568" windowHeight="99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<sst xmlns="http://schemas.openxmlformats.org/spreadsheetml/2006/main" count="37" uniqueCount="36">
  <si>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</si>
  <si>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</si>
  <si>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</si>
  <si>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</si>
  <si>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</si>
  <si>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</si>
  <si>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</si>
  <si>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</si>
  <si>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</si>
  <si>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</si>
  <si>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</si>
  <si>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</si>
  <si>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</si>
  <si>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</si>
  <si>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</si>
  <si>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</si>
  <si>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</si>
  <si>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</si>
  <si>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</si>
  <si>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</si>
  <si>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</si>
  <si>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</si>
  <si>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</si>
  <si>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</si>
  <si>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</si>
  <si>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</si>
  <si>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</si>
  <si>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</si>
  <si>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</si>
  <si>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1 д</t>
  </si>
  <si>
    <t>377/2017М</t>
  </si>
  <si>
    <t>Каша молочная Дружба, сыр порциями, печенье</t>
  </si>
  <si>
    <t>Чай с сахаром и лимонов</t>
  </si>
  <si>
    <t>Хлеб пшеничный</t>
  </si>
  <si>
    <t>311/210М 15/2017 2017М</t>
  </si>
  <si>
    <t>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</si>
</sst>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;\-#,##0.0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6" fillId="4" borderId="1" xfId="1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64" fontId="6" fillId="4" borderId="4" xfId="1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2" fontId="6" fillId="4" borderId="19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8" fillId="5" borderId="20" xfId="0" applyFont="1" applyFill="1" applyBorder="1" applyAlignment="1" applyProtection="1">
      <alignment horizontal="center"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22</v>
      </c>
      <c r="F1" s="22"/>
      <c r="I1" t="s">
        <v>1</v>
      </c>
      <c r="J1" s="21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52" t="s">
        <v>34</v>
      </c>
      <c r="D4" s="30" t="s">
        <v>31</v>
      </c>
      <c r="E4" s="41">
        <v>255</v>
      </c>
      <c r="F4" s="43">
        <v>65.540000000000006</v>
      </c>
      <c r="G4" s="54">
        <v>392</v>
      </c>
      <c r="H4" s="45">
        <v>13.16</v>
      </c>
      <c r="I4" s="45">
        <v>20.49</v>
      </c>
      <c r="J4" s="45">
        <v>53.51</v>
      </c>
    </row>
    <row r="5" spans="1:10" ht="26.4" x14ac:dyDescent="0.3">
      <c r="A5" s="7"/>
      <c r="B5" s="1" t="s">
        <v>12</v>
      </c>
      <c r="C5" s="53" t="s">
        <v>30</v>
      </c>
      <c r="D5" s="51" t="s">
        <v>32</v>
      </c>
      <c r="E5" s="42">
        <v>222</v>
      </c>
      <c r="F5" s="43">
        <v>7.2</v>
      </c>
      <c r="G5" s="46">
        <v>62</v>
      </c>
      <c r="H5" s="44">
        <v>0.13</v>
      </c>
      <c r="I5" s="44">
        <v>0.02</v>
      </c>
      <c r="J5" s="44">
        <v>15.2</v>
      </c>
    </row>
    <row r="6" spans="1:10" ht="15.6" x14ac:dyDescent="0.3">
      <c r="A6" s="7"/>
      <c r="B6" s="1" t="s">
        <v>23</v>
      </c>
      <c r="C6" s="53" t="s">
        <v>35</v>
      </c>
      <c r="D6" s="51" t="s">
        <v>33</v>
      </c>
      <c r="E6" s="42">
        <v>40</v>
      </c>
      <c r="F6" s="43">
        <v>6</v>
      </c>
      <c r="G6" s="46">
        <v>93.98</v>
      </c>
      <c r="H6" s="44">
        <v>3.16</v>
      </c>
      <c r="I6" s="44">
        <v>0.4</v>
      </c>
      <c r="J6" s="44">
        <v>19.32</v>
      </c>
    </row>
    <row r="7" spans="1:10" ht="16.2" thickBot="1" x14ac:dyDescent="0.35">
      <c r="A7" s="8"/>
      <c r="B7" s="1" t="s">
        <v>20</v>
      </c>
      <c r="C7" s="47"/>
      <c r="D7" s="40"/>
      <c r="E7" s="40"/>
      <c r="F7" s="40"/>
      <c r="G7" s="40"/>
      <c r="H7" s="40"/>
      <c r="I7" s="40"/>
      <c r="J7" s="40"/>
    </row>
    <row r="8" spans="1:10" ht="16.2" thickBot="1" x14ac:dyDescent="0.35">
      <c r="A8" s="4" t="s">
        <v>13</v>
      </c>
      <c r="B8" s="9"/>
      <c r="C8" s="9"/>
      <c r="D8" s="32" t="s">
        <v>27</v>
      </c>
      <c r="E8" s="36">
        <v>517</v>
      </c>
      <c r="F8" s="36">
        <v>78.739999999999995</v>
      </c>
      <c r="G8" s="39">
        <f>SUM(G2:G7)</f>
        <v>547.98</v>
      </c>
      <c r="H8" s="39">
        <f>SUM(H2:H7)</f>
        <v>16.450000000000003</v>
      </c>
      <c r="I8" s="39">
        <f>SUM(I2:I7)</f>
        <v>20.909999999999997</v>
      </c>
      <c r="J8" s="39">
        <f>SUM(J2:J7)</f>
        <v>88.03</v>
      </c>
    </row>
    <row r="9" spans="1:10" ht="15.6" x14ac:dyDescent="0.3">
      <c r="A9" s="7"/>
      <c r="B9" s="11" t="s">
        <v>20</v>
      </c>
      <c r="C9" s="6"/>
      <c r="D9" s="30"/>
      <c r="E9" s="37"/>
      <c r="F9" s="35"/>
      <c r="G9" s="38"/>
      <c r="H9" s="38"/>
      <c r="I9" s="38"/>
      <c r="J9" s="38"/>
    </row>
    <row r="10" spans="1:10" ht="15" thickBot="1" x14ac:dyDescent="0.35">
      <c r="A10" s="8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" thickBot="1" x14ac:dyDescent="0.35">
      <c r="A11" s="7" t="s">
        <v>14</v>
      </c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3">
      <c r="A12" s="7"/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3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3">
      <c r="A14" s="7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3">
      <c r="A15" s="7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ht="15" thickBot="1" x14ac:dyDescent="0.35">
      <c r="A19" s="8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 x14ac:dyDescent="0.35"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2025-09-19T05:42:03Z</dcterms:modified>
</cp:coreProperties>
</file>